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15" windowWidth="19320" windowHeight="12060"/>
  </bookViews>
  <sheets>
    <sheet name="ΘΕΡΜΙΚΑ-ΑΠΕ 2017" sheetId="25" r:id="rId1"/>
  </sheets>
  <definedNames>
    <definedName name="_xlnm._FilterDatabase" localSheetId="0" hidden="1">'ΘΕΡΜΙΚΑ-ΑΠΕ 2017'!$A$3:$F$37</definedName>
    <definedName name="_xlnm.Print_Area" localSheetId="0">'ΘΕΡΜΙΚΑ-ΑΠΕ 2017'!$A$1:$J$39</definedName>
    <definedName name="_xlnm.Print_Titles" localSheetId="0">'ΘΕΡΜΙΚΑ-ΑΠΕ 2017'!$A:$B</definedName>
  </definedNames>
  <calcPr calcId="145621"/>
</workbook>
</file>

<file path=xl/calcChain.xml><?xml version="1.0" encoding="utf-8"?>
<calcChain xmlns="http://schemas.openxmlformats.org/spreadsheetml/2006/main">
  <c r="A5" i="25" l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l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l="1"/>
  <c r="A34" i="25" s="1"/>
  <c r="A35" i="25" s="1"/>
</calcChain>
</file>

<file path=xl/sharedStrings.xml><?xml version="1.0" encoding="utf-8"?>
<sst xmlns="http://schemas.openxmlformats.org/spreadsheetml/2006/main" count="47" uniqueCount="43">
  <si>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</si>
  <si>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</si>
  <si>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</si>
  <si>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</si>
  <si>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</si>
  <si>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</si>
  <si>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</si>
  <si>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</si>
  <si>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</si>
  <si>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</si>
  <si>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</si>
  <si>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</si>
  <si>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</si>
  <si>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ΣΥΡΟΣ</t>
  </si>
  <si>
    <t>ΕΡΕΙΚΟΥΣΑ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</si>
  <si>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</si>
  <si>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</si>
  <si>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</si>
  <si>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</si>
  <si>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</si>
  <si>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</si>
  <si>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</si>
  <si>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</si>
  <si>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ΜΥΚΟΝΟΣ</t>
  </si>
  <si>
    <t>ΠΑΡΟΣ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</si>
  <si>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</si>
  <si>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</si>
  <si>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</si>
  <si>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</si>
  <si>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</si>
  <si>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</si>
  <si>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</si>
  <si>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</si>
  <si>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</si>
  <si>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ΕΝΕΡΓΕΙΑ ΘΕΡΜΙΚΩΝ (MWh)</t>
  </si>
  <si>
    <t>ΗΛΕΚΤΡΙΚΟ ΣΥΣΤΗΜΑ</t>
  </si>
  <si>
    <t>Α/Α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</si>
  <si>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</si>
  <si>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</si>
  <si>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</si>
  <si>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</si>
  <si>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</si>
  <si>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*ΜΗΝΙΑΙΑ ΣΤΟΙΧΕΙΑ ΕΚΚΑΘΑΡΙΣΗΣ ΣΤΑ ΜΗ ΔΙΑΣΥΝΔΕΔΕΜΕΝΑ ΝΗΣΙΑ ETOYΣ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</si>
</sst>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4">
    <xf numFmtId="0" fontId="0" fillId="0" borderId="0"/>
    <xf numFmtId="164" fontId="1" fillId="0" borderId="3" applyNumberFormat="0" applyProtection="0">
      <alignment horizontal="right" vertical="center"/>
    </xf>
    <xf numFmtId="0" fontId="5" fillId="0" borderId="0"/>
    <xf numFmtId="0" fontId="6" fillId="0" borderId="0"/>
  </cellStyleXfs>
  <cellXfs count="36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/>
    <xf numFmtId="3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6" xfId="0" quotePrefix="1" applyNumberFormat="1" applyFont="1" applyFill="1" applyBorder="1" applyAlignment="1">
      <alignment horizontal="center" vertical="center" wrapText="1"/>
    </xf>
    <xf numFmtId="4" fontId="3" fillId="0" borderId="2" xfId="0" quotePrefix="1" applyNumberFormat="1" applyFont="1" applyFill="1" applyBorder="1" applyAlignment="1">
      <alignment horizontal="center" vertical="center" wrapText="1"/>
    </xf>
    <xf numFmtId="4" fontId="3" fillId="0" borderId="17" xfId="0" quotePrefix="1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22" xfId="0" quotePrefix="1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left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Φύλλο1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zoomScale="60" zoomScaleNormal="6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L7" sqref="L7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19.7109375" style="5" customWidth="1"/>
    <col min="5" max="6" width="21.5703125" style="5" customWidth="1"/>
    <col min="7" max="7" width="22.85546875" style="5" customWidth="1"/>
    <col min="8" max="8" width="19.7109375" style="5" customWidth="1"/>
    <col min="9" max="10" width="21.5703125" style="5" customWidth="1"/>
    <col min="11" max="16384" width="9.140625" style="6"/>
  </cols>
  <sheetData>
    <row r="1" spans="1:10" ht="57.75" customHeight="1" thickBot="1" x14ac:dyDescent="0.25">
      <c r="A1" s="33" t="s">
        <v>36</v>
      </c>
      <c r="B1" s="30" t="s">
        <v>35</v>
      </c>
      <c r="C1" s="26" t="s">
        <v>42</v>
      </c>
      <c r="D1" s="24"/>
      <c r="E1" s="24"/>
      <c r="F1" s="24"/>
      <c r="G1" s="24"/>
      <c r="H1" s="24"/>
      <c r="I1" s="24"/>
      <c r="J1" s="25"/>
    </row>
    <row r="2" spans="1:10" ht="26.25" customHeight="1" thickBot="1" x14ac:dyDescent="0.25">
      <c r="A2" s="34"/>
      <c r="B2" s="31"/>
      <c r="C2" s="23">
        <v>42736</v>
      </c>
      <c r="D2" s="24"/>
      <c r="E2" s="24"/>
      <c r="F2" s="25"/>
      <c r="G2" s="23">
        <v>42767</v>
      </c>
      <c r="H2" s="24"/>
      <c r="I2" s="24"/>
      <c r="J2" s="25"/>
    </row>
    <row r="3" spans="1:10" ht="58.5" customHeight="1" thickBot="1" x14ac:dyDescent="0.25">
      <c r="A3" s="35"/>
      <c r="B3" s="32"/>
      <c r="C3" s="12" t="s">
        <v>37</v>
      </c>
      <c r="D3" s="1" t="s">
        <v>34</v>
      </c>
      <c r="E3" s="1" t="s">
        <v>32</v>
      </c>
      <c r="F3" s="2" t="s">
        <v>33</v>
      </c>
      <c r="G3" s="12" t="s">
        <v>37</v>
      </c>
      <c r="H3" s="1" t="s">
        <v>34</v>
      </c>
      <c r="I3" s="1" t="s">
        <v>32</v>
      </c>
      <c r="J3" s="2" t="s">
        <v>33</v>
      </c>
    </row>
    <row r="4" spans="1:10" ht="35.1" customHeight="1" x14ac:dyDescent="0.2">
      <c r="A4" s="19">
        <v>1</v>
      </c>
      <c r="B4" s="11" t="s">
        <v>29</v>
      </c>
      <c r="C4" s="13">
        <v>0</v>
      </c>
      <c r="D4" s="10">
        <v>103.24</v>
      </c>
      <c r="E4" s="10">
        <v>543.44798010352633</v>
      </c>
      <c r="F4" s="11">
        <v>220.06623962266158</v>
      </c>
      <c r="G4" s="13">
        <v>0</v>
      </c>
      <c r="H4" s="10">
        <v>85.917000000000002</v>
      </c>
      <c r="I4" s="10">
        <v>485.66682242290375</v>
      </c>
      <c r="J4" s="11">
        <v>245.35411131800024</v>
      </c>
    </row>
    <row r="5" spans="1:10" ht="35.1" customHeight="1" x14ac:dyDescent="0.2">
      <c r="A5" s="3">
        <f>A4+1</f>
        <v>2</v>
      </c>
      <c r="B5" s="17" t="s">
        <v>2</v>
      </c>
      <c r="C5" s="16">
        <v>0</v>
      </c>
      <c r="D5" s="15">
        <v>74.16</v>
      </c>
      <c r="E5" s="15">
        <v>632.37311056132853</v>
      </c>
      <c r="F5" s="17">
        <v>251.30018701918021</v>
      </c>
      <c r="G5" s="16">
        <v>0</v>
      </c>
      <c r="H5" s="15">
        <v>59.85</v>
      </c>
      <c r="I5" s="15">
        <v>1212.2407068564539</v>
      </c>
      <c r="J5" s="17">
        <v>248.71958961891556</v>
      </c>
    </row>
    <row r="6" spans="1:10" ht="35.1" customHeight="1" x14ac:dyDescent="0.2">
      <c r="A6" s="3">
        <f t="shared" ref="A6:A35" si="0">A5+1</f>
        <v>3</v>
      </c>
      <c r="B6" s="17" t="s">
        <v>3</v>
      </c>
      <c r="C6" s="16">
        <v>24.632062999999999</v>
      </c>
      <c r="D6" s="15">
        <v>740.43</v>
      </c>
      <c r="E6" s="15">
        <v>350.07173314563755</v>
      </c>
      <c r="F6" s="17">
        <v>193.28882358189068</v>
      </c>
      <c r="G6" s="16">
        <v>27.470317000000001</v>
      </c>
      <c r="H6" s="15">
        <v>628.27</v>
      </c>
      <c r="I6" s="15">
        <v>392.86167879120654</v>
      </c>
      <c r="J6" s="17">
        <v>216.9363379876242</v>
      </c>
    </row>
    <row r="7" spans="1:10" ht="35.1" customHeight="1" x14ac:dyDescent="0.2">
      <c r="A7" s="3">
        <f t="shared" si="0"/>
        <v>4</v>
      </c>
      <c r="B7" s="17" t="s">
        <v>4</v>
      </c>
      <c r="C7" s="16">
        <v>0</v>
      </c>
      <c r="D7" s="15">
        <v>91.27</v>
      </c>
      <c r="E7" s="15">
        <v>800.23551993845706</v>
      </c>
      <c r="F7" s="17">
        <v>248.14163811514746</v>
      </c>
      <c r="G7" s="16">
        <v>0</v>
      </c>
      <c r="H7" s="15">
        <v>77.306999999999988</v>
      </c>
      <c r="I7" s="15">
        <v>913.42054645835719</v>
      </c>
      <c r="J7" s="17">
        <v>231.95603138641462</v>
      </c>
    </row>
    <row r="8" spans="1:10" ht="35.1" customHeight="1" x14ac:dyDescent="0.2">
      <c r="A8" s="3">
        <f t="shared" si="0"/>
        <v>5</v>
      </c>
      <c r="B8" s="17" t="s">
        <v>5</v>
      </c>
      <c r="C8" s="16">
        <v>0</v>
      </c>
      <c r="D8" s="15">
        <v>24.6</v>
      </c>
      <c r="E8" s="15">
        <v>1269.2718705543755</v>
      </c>
      <c r="F8" s="17">
        <v>339.35647885049053</v>
      </c>
      <c r="G8" s="16">
        <v>0</v>
      </c>
      <c r="H8" s="15">
        <v>24.4</v>
      </c>
      <c r="I8" s="15">
        <v>1176.5631462713554</v>
      </c>
      <c r="J8" s="17">
        <v>325.04064080687436</v>
      </c>
    </row>
    <row r="9" spans="1:10" ht="35.1" customHeight="1" x14ac:dyDescent="0.2">
      <c r="A9" s="3">
        <f t="shared" si="0"/>
        <v>6</v>
      </c>
      <c r="B9" s="20" t="s">
        <v>25</v>
      </c>
      <c r="C9" s="16">
        <v>0</v>
      </c>
      <c r="D9" s="15">
        <v>19.079999999999998</v>
      </c>
      <c r="E9" s="15">
        <v>1085.6537865161056</v>
      </c>
      <c r="F9" s="17">
        <v>350.45030090380027</v>
      </c>
      <c r="G9" s="16">
        <v>0</v>
      </c>
      <c r="H9" s="15">
        <v>24.632000000000001</v>
      </c>
      <c r="I9" s="15">
        <v>933.58750797822836</v>
      </c>
      <c r="J9" s="17">
        <v>321.66005588339232</v>
      </c>
    </row>
    <row r="10" spans="1:10" ht="35.1" customHeight="1" x14ac:dyDescent="0.2">
      <c r="A10" s="3">
        <f t="shared" si="0"/>
        <v>7</v>
      </c>
      <c r="B10" s="21" t="s">
        <v>6</v>
      </c>
      <c r="C10" s="16">
        <v>30.029763999999997</v>
      </c>
      <c r="D10" s="15">
        <v>531.48</v>
      </c>
      <c r="E10" s="15">
        <v>342.69003183351924</v>
      </c>
      <c r="F10" s="17">
        <v>188.98393750808063</v>
      </c>
      <c r="G10" s="16">
        <v>38.222076000000001</v>
      </c>
      <c r="H10" s="15">
        <v>430.48200000000003</v>
      </c>
      <c r="I10" s="15">
        <v>375.63701355071379</v>
      </c>
      <c r="J10" s="17">
        <v>210.72349351193552</v>
      </c>
    </row>
    <row r="11" spans="1:10" ht="35.1" customHeight="1" x14ac:dyDescent="0.2">
      <c r="A11" s="3">
        <f t="shared" si="0"/>
        <v>8</v>
      </c>
      <c r="B11" s="17" t="s">
        <v>26</v>
      </c>
      <c r="C11" s="16">
        <v>0</v>
      </c>
      <c r="D11" s="15">
        <v>43.26</v>
      </c>
      <c r="E11" s="15">
        <v>594.27837674515001</v>
      </c>
      <c r="F11" s="17">
        <v>219.92048364354366</v>
      </c>
      <c r="G11" s="16">
        <v>0</v>
      </c>
      <c r="H11" s="15">
        <v>36.78</v>
      </c>
      <c r="I11" s="15">
        <v>556.60775442034185</v>
      </c>
      <c r="J11" s="17">
        <v>222.94512799293568</v>
      </c>
    </row>
    <row r="12" spans="1:10" ht="35.1" customHeight="1" x14ac:dyDescent="0.2">
      <c r="A12" s="3">
        <f t="shared" si="0"/>
        <v>9</v>
      </c>
      <c r="B12" s="22" t="s">
        <v>7</v>
      </c>
      <c r="C12" s="16">
        <v>0</v>
      </c>
      <c r="D12" s="15">
        <v>58.57</v>
      </c>
      <c r="E12" s="15">
        <v>1113.9467941317948</v>
      </c>
      <c r="F12" s="17">
        <v>242.56938424654996</v>
      </c>
      <c r="G12" s="16">
        <v>0</v>
      </c>
      <c r="H12" s="15">
        <v>46.71</v>
      </c>
      <c r="I12" s="15">
        <v>1434.7378051284138</v>
      </c>
      <c r="J12" s="17">
        <v>295.171225523761</v>
      </c>
    </row>
    <row r="13" spans="1:10" ht="35.1" customHeight="1" x14ac:dyDescent="0.2">
      <c r="A13" s="3">
        <f t="shared" si="0"/>
        <v>10</v>
      </c>
      <c r="B13" s="17" t="s">
        <v>14</v>
      </c>
      <c r="C13" s="16">
        <v>0</v>
      </c>
      <c r="D13" s="15">
        <v>52.98</v>
      </c>
      <c r="E13" s="15">
        <v>795.57530007709647</v>
      </c>
      <c r="F13" s="17">
        <v>279.39074030428395</v>
      </c>
      <c r="G13" s="16">
        <v>0</v>
      </c>
      <c r="H13" s="15">
        <v>57.08</v>
      </c>
      <c r="I13" s="15">
        <v>762.92723317287277</v>
      </c>
      <c r="J13" s="17">
        <v>325.69809044921004</v>
      </c>
    </row>
    <row r="14" spans="1:10" ht="35.1" customHeight="1" x14ac:dyDescent="0.2">
      <c r="A14" s="3">
        <f t="shared" si="0"/>
        <v>11</v>
      </c>
      <c r="B14" s="20" t="s">
        <v>27</v>
      </c>
      <c r="C14" s="16">
        <v>57.784659000000005</v>
      </c>
      <c r="D14" s="15">
        <v>10105.07</v>
      </c>
      <c r="E14" s="15">
        <v>199.91119072959788</v>
      </c>
      <c r="F14" s="17">
        <v>108.64656203173963</v>
      </c>
      <c r="G14" s="16">
        <v>61.764992999999997</v>
      </c>
      <c r="H14" s="15">
        <v>8837.0489999999863</v>
      </c>
      <c r="I14" s="15">
        <v>241.90057463702811</v>
      </c>
      <c r="J14" s="17">
        <v>140.72400604872806</v>
      </c>
    </row>
    <row r="15" spans="1:10" ht="35.1" customHeight="1" x14ac:dyDescent="0.2">
      <c r="A15" s="3">
        <f t="shared" si="0"/>
        <v>12</v>
      </c>
      <c r="B15" s="20" t="s">
        <v>8</v>
      </c>
      <c r="C15" s="16">
        <v>262.97245800000002</v>
      </c>
      <c r="D15" s="15">
        <v>2398.4499999999998</v>
      </c>
      <c r="E15" s="15">
        <v>282.88756921696574</v>
      </c>
      <c r="F15" s="17">
        <v>153.43036438628639</v>
      </c>
      <c r="G15" s="16">
        <v>190.11494199999999</v>
      </c>
      <c r="H15" s="15">
        <v>1933.26</v>
      </c>
      <c r="I15" s="15">
        <v>395.19679004298638</v>
      </c>
      <c r="J15" s="17">
        <v>191.28484200357801</v>
      </c>
    </row>
    <row r="16" spans="1:10" ht="34.5" customHeight="1" x14ac:dyDescent="0.2">
      <c r="A16" s="3">
        <f t="shared" si="0"/>
        <v>13</v>
      </c>
      <c r="B16" s="20" t="s">
        <v>30</v>
      </c>
      <c r="C16" s="16">
        <v>293.88716799999997</v>
      </c>
      <c r="D16" s="15">
        <v>2549.52</v>
      </c>
      <c r="E16" s="15">
        <v>230.52795686292367</v>
      </c>
      <c r="F16" s="17">
        <v>101.43787004091216</v>
      </c>
      <c r="G16" s="16">
        <v>251.395983</v>
      </c>
      <c r="H16" s="15">
        <v>1541.55</v>
      </c>
      <c r="I16" s="15">
        <v>329.8808917437953</v>
      </c>
      <c r="J16" s="17">
        <v>130.7728987064844</v>
      </c>
    </row>
    <row r="17" spans="1:10" ht="35.1" customHeight="1" x14ac:dyDescent="0.2">
      <c r="A17" s="3">
        <f t="shared" si="0"/>
        <v>14</v>
      </c>
      <c r="B17" s="21" t="s">
        <v>1</v>
      </c>
      <c r="C17" s="16">
        <v>53034.3402099999</v>
      </c>
      <c r="D17" s="15">
        <v>209233</v>
      </c>
      <c r="E17" s="15">
        <v>163.12829914901201</v>
      </c>
      <c r="F17" s="17">
        <v>118.43805295006665</v>
      </c>
      <c r="G17" s="16">
        <v>43817.240076999995</v>
      </c>
      <c r="H17" s="15">
        <v>168200.26</v>
      </c>
      <c r="I17" s="15">
        <v>183.90832503907873</v>
      </c>
      <c r="J17" s="17">
        <v>128.8428295969195</v>
      </c>
    </row>
    <row r="18" spans="1:10" ht="35.1" customHeight="1" x14ac:dyDescent="0.2">
      <c r="A18" s="3">
        <f t="shared" si="0"/>
        <v>15</v>
      </c>
      <c r="B18" s="20" t="s">
        <v>18</v>
      </c>
      <c r="C18" s="16">
        <v>17.834400000000002</v>
      </c>
      <c r="D18" s="15">
        <v>767.6</v>
      </c>
      <c r="E18" s="15">
        <v>332.61002037500589</v>
      </c>
      <c r="F18" s="17">
        <v>184.98576433893641</v>
      </c>
      <c r="G18" s="16">
        <v>20.681999999999999</v>
      </c>
      <c r="H18" s="15">
        <v>628.47</v>
      </c>
      <c r="I18" s="15">
        <v>358.46028123845394</v>
      </c>
      <c r="J18" s="17">
        <v>210.71195700128536</v>
      </c>
    </row>
    <row r="19" spans="1:10" ht="35.1" customHeight="1" x14ac:dyDescent="0.2">
      <c r="A19" s="3">
        <f t="shared" si="0"/>
        <v>16</v>
      </c>
      <c r="B19" s="17" t="s">
        <v>20</v>
      </c>
      <c r="C19" s="16">
        <v>4476.6934669999991</v>
      </c>
      <c r="D19" s="15">
        <v>23610.47</v>
      </c>
      <c r="E19" s="15">
        <v>132.76853424857643</v>
      </c>
      <c r="F19" s="17">
        <v>72.679005545174121</v>
      </c>
      <c r="G19" s="16">
        <v>3488.4660310000008</v>
      </c>
      <c r="H19" s="15">
        <v>18378.989999999998</v>
      </c>
      <c r="I19" s="15">
        <v>154.04764406327729</v>
      </c>
      <c r="J19" s="17">
        <v>79.030285583114136</v>
      </c>
    </row>
    <row r="20" spans="1:10" ht="35.1" customHeight="1" x14ac:dyDescent="0.2">
      <c r="A20" s="3">
        <f t="shared" si="0"/>
        <v>17</v>
      </c>
      <c r="B20" s="17" t="s">
        <v>16</v>
      </c>
      <c r="C20" s="16">
        <v>3370.2525000000032</v>
      </c>
      <c r="D20" s="15">
        <v>29133.74</v>
      </c>
      <c r="E20" s="15">
        <v>132.73069772848552</v>
      </c>
      <c r="F20" s="17">
        <v>97.273543126102084</v>
      </c>
      <c r="G20" s="16">
        <v>4458.9878020000006</v>
      </c>
      <c r="H20" s="15">
        <v>21733.650300000012</v>
      </c>
      <c r="I20" s="15">
        <v>139.88295006454504</v>
      </c>
      <c r="J20" s="17">
        <v>91.922577814820713</v>
      </c>
    </row>
    <row r="21" spans="1:10" ht="35.1" customHeight="1" x14ac:dyDescent="0.2">
      <c r="A21" s="3">
        <f t="shared" si="0"/>
        <v>18</v>
      </c>
      <c r="B21" s="22" t="s">
        <v>9</v>
      </c>
      <c r="C21" s="16">
        <v>846.87145899999996</v>
      </c>
      <c r="D21" s="15">
        <v>5051.84</v>
      </c>
      <c r="E21" s="15">
        <v>157.21581828113491</v>
      </c>
      <c r="F21" s="17">
        <v>82.896545439722232</v>
      </c>
      <c r="G21" s="16">
        <v>891.68234499999994</v>
      </c>
      <c r="H21" s="15">
        <v>3886.6710000000003</v>
      </c>
      <c r="I21" s="15">
        <v>172.55293251021985</v>
      </c>
      <c r="J21" s="17">
        <v>92.825306580471761</v>
      </c>
    </row>
    <row r="22" spans="1:10" ht="35.1" customHeight="1" x14ac:dyDescent="0.2">
      <c r="A22" s="3">
        <f t="shared" si="0"/>
        <v>19</v>
      </c>
      <c r="B22" s="17" t="s">
        <v>10</v>
      </c>
      <c r="C22" s="16">
        <v>0</v>
      </c>
      <c r="D22" s="15">
        <v>282.97000000000003</v>
      </c>
      <c r="E22" s="15">
        <v>478.72841511720583</v>
      </c>
      <c r="F22" s="17">
        <v>239.50550374242243</v>
      </c>
      <c r="G22" s="16">
        <v>0</v>
      </c>
      <c r="H22" s="15">
        <v>231.68799999999999</v>
      </c>
      <c r="I22" s="15">
        <v>540.6895231751987</v>
      </c>
      <c r="J22" s="17">
        <v>251.72271263688853</v>
      </c>
    </row>
    <row r="23" spans="1:10" ht="35.1" customHeight="1" x14ac:dyDescent="0.2">
      <c r="A23" s="3">
        <f t="shared" si="0"/>
        <v>20</v>
      </c>
      <c r="B23" s="22" t="s">
        <v>17</v>
      </c>
      <c r="C23" s="16">
        <v>696.75455999999997</v>
      </c>
      <c r="D23" s="15">
        <v>3306.16</v>
      </c>
      <c r="E23" s="15">
        <v>194.18450963984489</v>
      </c>
      <c r="F23" s="17">
        <v>78.047751687197291</v>
      </c>
      <c r="G23" s="16">
        <v>743.28666999999996</v>
      </c>
      <c r="H23" s="15">
        <v>2796.75</v>
      </c>
      <c r="I23" s="15">
        <v>207.09448638795365</v>
      </c>
      <c r="J23" s="17">
        <v>81.631845107896439</v>
      </c>
    </row>
    <row r="24" spans="1:10" ht="35.1" customHeight="1" x14ac:dyDescent="0.2">
      <c r="A24" s="3">
        <f t="shared" si="0"/>
        <v>21</v>
      </c>
      <c r="B24" s="22" t="s">
        <v>23</v>
      </c>
      <c r="C24" s="16">
        <v>355.13985000000002</v>
      </c>
      <c r="D24" s="15">
        <v>6559.92</v>
      </c>
      <c r="E24" s="15">
        <v>316.65764206744745</v>
      </c>
      <c r="F24" s="17">
        <v>193.16353739544877</v>
      </c>
      <c r="G24" s="16">
        <v>332.791785</v>
      </c>
      <c r="H24" s="15">
        <v>5593.45</v>
      </c>
      <c r="I24" s="15">
        <v>390.3362148808576</v>
      </c>
      <c r="J24" s="17">
        <v>239.01633207745962</v>
      </c>
    </row>
    <row r="25" spans="1:10" ht="35.1" customHeight="1" x14ac:dyDescent="0.2">
      <c r="A25" s="3">
        <f t="shared" si="0"/>
        <v>22</v>
      </c>
      <c r="B25" s="22" t="s">
        <v>15</v>
      </c>
      <c r="C25" s="16">
        <v>0</v>
      </c>
      <c r="D25" s="15">
        <v>52.78</v>
      </c>
      <c r="E25" s="15">
        <v>665.85810289567507</v>
      </c>
      <c r="F25" s="17">
        <v>243.00104868238307</v>
      </c>
      <c r="G25" s="16">
        <v>0</v>
      </c>
      <c r="H25" s="15">
        <v>44.98</v>
      </c>
      <c r="I25" s="15">
        <v>704.35228255216612</v>
      </c>
      <c r="J25" s="17">
        <v>238.38657334807533</v>
      </c>
    </row>
    <row r="26" spans="1:10" ht="35.1" customHeight="1" x14ac:dyDescent="0.2">
      <c r="A26" s="3">
        <f t="shared" si="0"/>
        <v>23</v>
      </c>
      <c r="B26" s="22" t="s">
        <v>24</v>
      </c>
      <c r="C26" s="16">
        <v>2784.2235440000004</v>
      </c>
      <c r="D26" s="15">
        <v>13555.4</v>
      </c>
      <c r="E26" s="15">
        <v>134.18649415792387</v>
      </c>
      <c r="F26" s="17">
        <v>78.609222037160222</v>
      </c>
      <c r="G26" s="16">
        <v>2738.8001729999996</v>
      </c>
      <c r="H26" s="15">
        <v>11139.12</v>
      </c>
      <c r="I26" s="15">
        <v>170.4691524840085</v>
      </c>
      <c r="J26" s="17">
        <v>86.274663027031664</v>
      </c>
    </row>
    <row r="27" spans="1:10" ht="35.1" customHeight="1" x14ac:dyDescent="0.2">
      <c r="A27" s="3">
        <f t="shared" si="0"/>
        <v>24</v>
      </c>
      <c r="B27" s="17" t="s">
        <v>21</v>
      </c>
      <c r="C27" s="16">
        <v>276.178946</v>
      </c>
      <c r="D27" s="15">
        <v>1338.54</v>
      </c>
      <c r="E27" s="15">
        <v>279.17436670825191</v>
      </c>
      <c r="F27" s="17">
        <v>190.41724279390402</v>
      </c>
      <c r="G27" s="16">
        <v>212.096272</v>
      </c>
      <c r="H27" s="15">
        <v>1040.9470000000006</v>
      </c>
      <c r="I27" s="15">
        <v>350.56434644536625</v>
      </c>
      <c r="J27" s="17">
        <v>218.09988245248289</v>
      </c>
    </row>
    <row r="28" spans="1:10" ht="35.1" customHeight="1" x14ac:dyDescent="0.2">
      <c r="A28" s="3">
        <f t="shared" si="0"/>
        <v>25</v>
      </c>
      <c r="B28" s="20" t="s">
        <v>0</v>
      </c>
      <c r="C28" s="16">
        <v>7743.9514949999975</v>
      </c>
      <c r="D28" s="15">
        <v>52919.17</v>
      </c>
      <c r="E28" s="15">
        <v>155.28120801858594</v>
      </c>
      <c r="F28" s="17">
        <v>104.17953935314263</v>
      </c>
      <c r="G28" s="16">
        <v>5540.9018929999993</v>
      </c>
      <c r="H28" s="15">
        <v>42059.82</v>
      </c>
      <c r="I28" s="15">
        <v>171.56641715536756</v>
      </c>
      <c r="J28" s="17">
        <v>107.92807177649209</v>
      </c>
    </row>
    <row r="29" spans="1:10" ht="35.1" customHeight="1" x14ac:dyDescent="0.2">
      <c r="A29" s="3">
        <f t="shared" si="0"/>
        <v>26</v>
      </c>
      <c r="B29" s="17" t="s">
        <v>22</v>
      </c>
      <c r="C29" s="16">
        <v>2149.4127920000001</v>
      </c>
      <c r="D29" s="15">
        <v>11897.33</v>
      </c>
      <c r="E29" s="15">
        <v>133.80733035704742</v>
      </c>
      <c r="F29" s="17">
        <v>72.321567002931971</v>
      </c>
      <c r="G29" s="16">
        <v>1985.2023149999995</v>
      </c>
      <c r="H29" s="15">
        <v>9393.93</v>
      </c>
      <c r="I29" s="15">
        <v>169.77761761186514</v>
      </c>
      <c r="J29" s="17">
        <v>93.73561865438235</v>
      </c>
    </row>
    <row r="30" spans="1:10" ht="35.1" customHeight="1" x14ac:dyDescent="0.2">
      <c r="A30" s="3">
        <f t="shared" si="0"/>
        <v>27</v>
      </c>
      <c r="B30" s="17" t="s">
        <v>11</v>
      </c>
      <c r="C30" s="16">
        <v>10.745569</v>
      </c>
      <c r="D30" s="15">
        <v>666.11</v>
      </c>
      <c r="E30" s="15">
        <v>328.77715493713191</v>
      </c>
      <c r="F30" s="17">
        <v>186.15398034620884</v>
      </c>
      <c r="G30" s="16">
        <v>13.538490000000001</v>
      </c>
      <c r="H30" s="15">
        <v>551.57000000000005</v>
      </c>
      <c r="I30" s="15">
        <v>370.05983637383287</v>
      </c>
      <c r="J30" s="17">
        <v>197.31495418903916</v>
      </c>
    </row>
    <row r="31" spans="1:10" ht="34.5" customHeight="1" x14ac:dyDescent="0.2">
      <c r="A31" s="3">
        <f t="shared" si="0"/>
        <v>28</v>
      </c>
      <c r="B31" s="21" t="s">
        <v>12</v>
      </c>
      <c r="C31" s="16">
        <v>27.527912999999998</v>
      </c>
      <c r="D31" s="15">
        <v>1279.29</v>
      </c>
      <c r="E31" s="15">
        <v>336.6941726428575</v>
      </c>
      <c r="F31" s="17">
        <v>186.08863748285336</v>
      </c>
      <c r="G31" s="16">
        <v>29.688656999999999</v>
      </c>
      <c r="H31" s="15">
        <v>1052.07</v>
      </c>
      <c r="I31" s="15">
        <v>407.66493893274327</v>
      </c>
      <c r="J31" s="17">
        <v>229.51251903672872</v>
      </c>
    </row>
    <row r="32" spans="1:10" ht="34.5" customHeight="1" x14ac:dyDescent="0.2">
      <c r="A32" s="3">
        <f t="shared" si="0"/>
        <v>29</v>
      </c>
      <c r="B32" s="21" t="s">
        <v>19</v>
      </c>
      <c r="C32" s="16">
        <v>18.481760999999999</v>
      </c>
      <c r="D32" s="15">
        <v>1474.62</v>
      </c>
      <c r="E32" s="15">
        <v>305.11329223599301</v>
      </c>
      <c r="F32" s="17">
        <v>179.75558685757716</v>
      </c>
      <c r="G32" s="16">
        <v>24.854816</v>
      </c>
      <c r="H32" s="15">
        <v>1327.88</v>
      </c>
      <c r="I32" s="15">
        <v>326.78376431075088</v>
      </c>
      <c r="J32" s="17">
        <v>206.61365727296635</v>
      </c>
    </row>
    <row r="33" spans="1:10" ht="35.1" customHeight="1" x14ac:dyDescent="0.2">
      <c r="A33" s="3">
        <f t="shared" si="0"/>
        <v>30</v>
      </c>
      <c r="B33" s="20" t="s">
        <v>28</v>
      </c>
      <c r="C33" s="16">
        <v>11.122</v>
      </c>
      <c r="D33" s="15">
        <v>1225.68</v>
      </c>
      <c r="E33" s="15">
        <v>314.87816121100644</v>
      </c>
      <c r="F33" s="17">
        <v>186.04087913674925</v>
      </c>
      <c r="G33" s="16">
        <v>16.433</v>
      </c>
      <c r="H33" s="15">
        <v>953.87100000000009</v>
      </c>
      <c r="I33" s="15">
        <v>378.83991856883426</v>
      </c>
      <c r="J33" s="17">
        <v>215.43975677197358</v>
      </c>
    </row>
    <row r="34" spans="1:10" ht="35.1" customHeight="1" x14ac:dyDescent="0.2">
      <c r="A34" s="3">
        <f t="shared" si="0"/>
        <v>31</v>
      </c>
      <c r="B34" s="17" t="s">
        <v>13</v>
      </c>
      <c r="C34" s="16">
        <v>584.56391400000007</v>
      </c>
      <c r="D34" s="15">
        <v>9397.5499999999993</v>
      </c>
      <c r="E34" s="15">
        <v>146.95183450981966</v>
      </c>
      <c r="F34" s="17">
        <v>74.845508093202596</v>
      </c>
      <c r="G34" s="16">
        <v>473.72191900000007</v>
      </c>
      <c r="H34" s="15">
        <v>7556.69</v>
      </c>
      <c r="I34" s="15">
        <v>179.28204527055226</v>
      </c>
      <c r="J34" s="17">
        <v>90.43390907159035</v>
      </c>
    </row>
    <row r="35" spans="1:10" ht="35.1" customHeight="1" thickBot="1" x14ac:dyDescent="0.25">
      <c r="A35" s="8">
        <f t="shared" si="0"/>
        <v>32</v>
      </c>
      <c r="B35" s="18" t="s">
        <v>31</v>
      </c>
      <c r="C35" s="14">
        <v>2180.7581739999996</v>
      </c>
      <c r="D35" s="9">
        <v>21583.61</v>
      </c>
      <c r="E35" s="9">
        <v>114.55630953283277</v>
      </c>
      <c r="F35" s="18">
        <v>68.995254651397389</v>
      </c>
      <c r="G35" s="14">
        <v>2524.5100110000003</v>
      </c>
      <c r="H35" s="9">
        <v>15964.9</v>
      </c>
      <c r="I35" s="9">
        <v>141.33055718102545</v>
      </c>
      <c r="J35" s="18">
        <v>80.055859128840126</v>
      </c>
    </row>
    <row r="36" spans="1:10" ht="35.1" customHeight="1" x14ac:dyDescent="0.2">
      <c r="A36" s="29" t="s">
        <v>38</v>
      </c>
      <c r="B36" s="29"/>
      <c r="C36" s="29"/>
      <c r="D36" s="29"/>
      <c r="E36" s="29"/>
      <c r="F36" s="29"/>
      <c r="G36" s="6"/>
      <c r="H36" s="6"/>
      <c r="I36" s="6"/>
      <c r="J36" s="6"/>
    </row>
    <row r="37" spans="1:10" ht="35.1" customHeight="1" x14ac:dyDescent="0.2">
      <c r="A37" s="28" t="s">
        <v>39</v>
      </c>
      <c r="B37" s="28"/>
      <c r="C37" s="28"/>
      <c r="D37" s="28"/>
      <c r="E37" s="28"/>
      <c r="F37" s="28"/>
      <c r="G37" s="6"/>
      <c r="H37" s="6"/>
      <c r="I37" s="6"/>
      <c r="J37" s="6"/>
    </row>
    <row r="38" spans="1:10" s="7" customFormat="1" ht="25.5" customHeight="1" x14ac:dyDescent="0.25">
      <c r="A38" s="27" t="s">
        <v>40</v>
      </c>
      <c r="B38" s="27"/>
      <c r="C38" s="27"/>
      <c r="D38" s="27"/>
      <c r="E38" s="27"/>
      <c r="F38" s="27"/>
    </row>
    <row r="39" spans="1:10" s="7" customFormat="1" ht="33" customHeight="1" x14ac:dyDescent="0.25">
      <c r="A39" s="27" t="s">
        <v>41</v>
      </c>
      <c r="B39" s="27"/>
      <c r="C39" s="27"/>
      <c r="D39" s="27"/>
      <c r="E39" s="27"/>
      <c r="F39" s="27"/>
    </row>
    <row r="46" spans="1:10" ht="49.5" customHeight="1" x14ac:dyDescent="0.2"/>
  </sheetData>
  <autoFilter ref="A3:F37"/>
  <mergeCells count="9">
    <mergeCell ref="G2:J2"/>
    <mergeCell ref="C1:J1"/>
    <mergeCell ref="A39:F39"/>
    <mergeCell ref="A38:F38"/>
    <mergeCell ref="A37:F37"/>
    <mergeCell ref="A36:F36"/>
    <mergeCell ref="B1:B3"/>
    <mergeCell ref="A1:A3"/>
    <mergeCell ref="C2:F2"/>
  </mergeCells>
  <printOptions horizontalCentered="1"/>
  <pageMargins left="0" right="0" top="0.39370078740157483" bottom="0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ΘΕΡΜΙΚΑ-ΑΠΕ 2017</vt:lpstr>
      <vt:lpstr>'ΘΕΡΜΙΚΑ-ΑΠΕ 2017'!Print_Area</vt:lpstr>
      <vt:lpstr>'ΘΕΡΜΙΚΑ-ΑΠΕ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fotis pitsolis</dc:creator>
  <cp:lastModifiedBy>Πιτσούνη Παναγιώτα</cp:lastModifiedBy>
  <cp:lastPrinted>2017-03-28T16:52:18Z</cp:lastPrinted>
  <dcterms:created xsi:type="dcterms:W3CDTF">2014-01-20T12:19:27Z</dcterms:created>
  <dcterms:modified xsi:type="dcterms:W3CDTF">2017-03-28T16:52:55Z</dcterms:modified>
</cp:coreProperties>
</file>